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<sst xmlns="http://schemas.openxmlformats.org/spreadsheetml/2006/main" count="50" uniqueCount="46">
  <si>
    <t>Школа</t>
  </si>
  <si>
    <t>МБОУ СОШ№13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</si>
  <si>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</si>
  <si>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</si>
  <si>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</si>
  <si>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</si>
  <si>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</si>
  <si>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</si>
  <si>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</si>
  <si>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</si>
  <si>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</si>
  <si>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</si>
  <si>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</si>
  <si>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</si>
  <si>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</si>
  <si>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</si>
  <si>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</si>
  <si>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</si>
  <si>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</si>
  <si>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</si>
  <si>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</si>
  <si>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</si>
  <si>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</si>
  <si>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</si>
  <si>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пром. пр.</t>
  </si>
  <si>
    <t>напиток</t>
  </si>
  <si>
    <t xml:space="preserve">Хлеб пшеничный в/с </t>
  </si>
  <si>
    <t xml:space="preserve">Хлеб ржано-пшеничный </t>
  </si>
  <si>
    <t>хлеб</t>
  </si>
  <si>
    <t>Паста с филе грудки индейки/огурец свежий порционно</t>
  </si>
  <si>
    <t>Сыр (порциями)</t>
  </si>
  <si>
    <t>Чай с лимоном</t>
  </si>
  <si>
    <t>Хлеб пшеничный в.с</t>
  </si>
  <si>
    <t>ТТК 29.11.2022</t>
  </si>
  <si>
    <t>576/2005</t>
  </si>
  <si>
    <t>686/2004</t>
  </si>
  <si>
    <t>итого</t>
  </si>
  <si>
    <t>Салат из свежих помидор со сладким перцем</t>
  </si>
  <si>
    <t>Борщ с фасолью и картофелем, со сметаной и зеленью</t>
  </si>
  <si>
    <t>Плов</t>
  </si>
  <si>
    <t>Компот из свежих ягод (вишня)</t>
  </si>
  <si>
    <t>22/2004</t>
  </si>
  <si>
    <t>116/2004</t>
  </si>
  <si>
    <t>403/94</t>
  </si>
  <si>
    <t>ТТК 17.01.23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</si>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</sst>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9" xfId="0" applyFill="1" applyBorder="1"/>
    <xf numFmtId="0" fontId="0" fillId="0" borderId="4" xfId="0" applyFill="1" applyBorder="1"/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>
      <alignment horizontal="center" vertical="top" wrapText="1"/>
    </xf>
    <xf numFmtId="0" fontId="0" fillId="0" borderId="16" xfId="0" applyFill="1" applyBorder="1"/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Fill="1" applyBorder="1" applyAlignment="1" applyProtection="1">
      <alignment vertical="top" wrapText="1"/>
      <protection locked="0"/>
    </xf>
    <xf numFmtId="0" fontId="1" fillId="0" borderId="1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8" xfId="0" applyFill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horizontal="center" wrapText="1"/>
      <protection locked="0"/>
    </xf>
    <xf numFmtId="0" fontId="1" fillId="0" borderId="1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2" sqref="O12"/>
    </sheetView>
  </sheetViews>
  <sheetFormatPr defaultRowHeight="15" x14ac:dyDescent="0.25"/>
  <cols>
    <col min="1" max="1" width="21.42578125" customWidth="1"/>
    <col min="2" max="2" width="23" customWidth="1"/>
    <col min="3" max="3" width="16" customWidth="1"/>
    <col min="4" max="4" width="40.28515625" customWidth="1"/>
    <col min="10" max="10" width="17.710937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45672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x14ac:dyDescent="0.25">
      <c r="A4" s="6" t="s">
        <v>14</v>
      </c>
      <c r="B4" s="25" t="s">
        <v>15</v>
      </c>
      <c r="C4" s="40" t="s">
        <v>33</v>
      </c>
      <c r="D4" s="36" t="s">
        <v>29</v>
      </c>
      <c r="E4" s="38">
        <v>260</v>
      </c>
      <c r="F4" s="38">
        <v>136</v>
      </c>
      <c r="G4" s="38">
        <v>383.67</v>
      </c>
      <c r="H4" s="38">
        <v>13.06</v>
      </c>
      <c r="I4" s="38">
        <v>15.83</v>
      </c>
      <c r="J4" s="38">
        <v>38.03</v>
      </c>
    </row>
    <row r="5" spans="1:10" x14ac:dyDescent="0.25">
      <c r="A5" s="7"/>
      <c r="B5" s="35" t="s">
        <v>19</v>
      </c>
      <c r="C5" s="41" t="s">
        <v>34</v>
      </c>
      <c r="D5" s="37" t="s">
        <v>30</v>
      </c>
      <c r="E5" s="39">
        <v>15</v>
      </c>
      <c r="F5" s="39">
        <v>20.7</v>
      </c>
      <c r="G5" s="39">
        <v>8.4</v>
      </c>
      <c r="H5" s="39">
        <v>0.48</v>
      </c>
      <c r="I5" s="39">
        <v>0.06</v>
      </c>
      <c r="J5" s="39">
        <v>1.56</v>
      </c>
    </row>
    <row r="6" spans="1:10" x14ac:dyDescent="0.25">
      <c r="A6" s="7"/>
      <c r="B6" s="26" t="s">
        <v>16</v>
      </c>
      <c r="C6" s="27" t="s">
        <v>35</v>
      </c>
      <c r="D6" s="9" t="s">
        <v>31</v>
      </c>
      <c r="E6" s="28">
        <v>207</v>
      </c>
      <c r="F6" s="28">
        <v>6.9</v>
      </c>
      <c r="G6" s="28">
        <v>56</v>
      </c>
      <c r="H6" s="28">
        <v>0.2</v>
      </c>
      <c r="I6" s="28">
        <v>0</v>
      </c>
      <c r="J6" s="28">
        <v>14</v>
      </c>
    </row>
    <row r="7" spans="1:10" x14ac:dyDescent="0.25">
      <c r="A7" s="7"/>
      <c r="B7" s="26" t="s">
        <v>28</v>
      </c>
      <c r="C7" s="27" t="s">
        <v>24</v>
      </c>
      <c r="D7" s="9" t="s">
        <v>32</v>
      </c>
      <c r="E7" s="28">
        <v>25</v>
      </c>
      <c r="F7" s="28">
        <v>2.4</v>
      </c>
      <c r="G7" s="28">
        <v>62</v>
      </c>
      <c r="H7" s="28">
        <v>1.98</v>
      </c>
      <c r="I7" s="28">
        <v>0.23</v>
      </c>
      <c r="J7" s="28">
        <v>12.55</v>
      </c>
    </row>
    <row r="8" spans="1:10" x14ac:dyDescent="0.25">
      <c r="A8" s="7"/>
      <c r="B8" s="26"/>
      <c r="C8" s="27"/>
      <c r="D8" s="9"/>
      <c r="E8" s="28"/>
      <c r="F8" s="28"/>
      <c r="G8" s="28"/>
      <c r="H8" s="28"/>
      <c r="I8" s="28"/>
      <c r="J8" s="28"/>
    </row>
    <row r="9" spans="1:10" x14ac:dyDescent="0.25">
      <c r="A9" s="7"/>
      <c r="B9" s="26"/>
      <c r="C9" s="27"/>
      <c r="D9" s="9"/>
      <c r="E9" s="28"/>
      <c r="F9" s="28"/>
      <c r="G9" s="28"/>
      <c r="H9" s="28"/>
      <c r="I9" s="28"/>
      <c r="J9" s="28"/>
    </row>
    <row r="10" spans="1:10" ht="15.75" customHeight="1" thickBot="1" x14ac:dyDescent="0.3">
      <c r="A10" s="11"/>
      <c r="B10" s="26" t="s">
        <v>36</v>
      </c>
      <c r="C10" s="27"/>
      <c r="D10" s="9"/>
      <c r="E10" s="29">
        <v>507</v>
      </c>
      <c r="F10" s="29">
        <v>166</v>
      </c>
      <c r="G10" s="29">
        <v>510.7</v>
      </c>
      <c r="H10" s="29">
        <v>15.72</v>
      </c>
      <c r="I10" s="29">
        <v>16.12</v>
      </c>
      <c r="J10" s="29">
        <v>66.14</v>
      </c>
    </row>
    <row r="11" spans="1:10" x14ac:dyDescent="0.25">
      <c r="A11" s="6" t="s">
        <v>17</v>
      </c>
      <c r="B11" s="26"/>
      <c r="C11" s="13"/>
      <c r="D11" s="9"/>
      <c r="E11" s="14"/>
      <c r="F11" s="15"/>
      <c r="G11" s="14"/>
      <c r="H11" s="14"/>
      <c r="I11" s="14"/>
      <c r="J11" s="16"/>
    </row>
    <row r="12" spans="1:10" x14ac:dyDescent="0.25">
      <c r="A12" s="7"/>
      <c r="B12" s="10"/>
      <c r="C12" s="10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11"/>
      <c r="B13" s="12"/>
      <c r="C13" s="12"/>
      <c r="D13" s="21"/>
      <c r="E13" s="22"/>
      <c r="F13" s="23"/>
      <c r="G13" s="22"/>
      <c r="H13" s="22"/>
      <c r="I13" s="22"/>
      <c r="J13" s="24"/>
    </row>
    <row r="14" spans="1:10" ht="25.5" x14ac:dyDescent="0.25">
      <c r="A14" s="7" t="s">
        <v>18</v>
      </c>
      <c r="B14" s="26" t="s">
        <v>19</v>
      </c>
      <c r="C14" s="27" t="s">
        <v>41</v>
      </c>
      <c r="D14" s="9" t="s">
        <v>37</v>
      </c>
      <c r="E14" s="28">
        <v>60</v>
      </c>
      <c r="F14" s="28">
        <v>61.35</v>
      </c>
      <c r="G14" s="28">
        <v>41.5</v>
      </c>
      <c r="H14" s="28">
        <v>4.32</v>
      </c>
      <c r="I14" s="28">
        <v>3.69</v>
      </c>
      <c r="J14" s="28">
        <v>2.58</v>
      </c>
    </row>
    <row r="15" spans="1:10" ht="25.5" x14ac:dyDescent="0.25">
      <c r="A15" s="7"/>
      <c r="B15" s="26" t="s">
        <v>20</v>
      </c>
      <c r="C15" s="27" t="s">
        <v>42</v>
      </c>
      <c r="D15" s="9" t="s">
        <v>38</v>
      </c>
      <c r="E15" s="28">
        <v>211</v>
      </c>
      <c r="F15" s="28">
        <v>17.7</v>
      </c>
      <c r="G15" s="28">
        <v>104.8</v>
      </c>
      <c r="H15" s="28">
        <v>16.489999999999998</v>
      </c>
      <c r="I15" s="28">
        <v>8.6999999999999993</v>
      </c>
      <c r="J15" s="28">
        <v>13.68</v>
      </c>
    </row>
    <row r="16" spans="1:10" x14ac:dyDescent="0.25">
      <c r="A16" s="7"/>
      <c r="B16" s="26" t="s">
        <v>21</v>
      </c>
      <c r="C16" s="27" t="s">
        <v>43</v>
      </c>
      <c r="D16" s="9" t="s">
        <v>39</v>
      </c>
      <c r="E16" s="28">
        <v>250</v>
      </c>
      <c r="F16" s="28">
        <v>126</v>
      </c>
      <c r="G16" s="28">
        <v>440.57</v>
      </c>
      <c r="H16" s="28">
        <v>0.3</v>
      </c>
      <c r="I16" s="28">
        <v>14.12</v>
      </c>
      <c r="J16" s="28">
        <v>42.66</v>
      </c>
    </row>
    <row r="17" spans="1:10" x14ac:dyDescent="0.25">
      <c r="A17" s="7"/>
      <c r="B17" s="26" t="s">
        <v>25</v>
      </c>
      <c r="C17" s="43" t="s">
        <v>44</v>
      </c>
      <c r="D17" s="9" t="s">
        <v>40</v>
      </c>
      <c r="E17" s="28">
        <v>200</v>
      </c>
      <c r="F17" s="28">
        <v>37.67</v>
      </c>
      <c r="G17" s="28">
        <v>104.43</v>
      </c>
      <c r="H17" s="28">
        <v>2.37</v>
      </c>
      <c r="I17" s="28">
        <v>0</v>
      </c>
      <c r="J17" s="28">
        <v>25.65</v>
      </c>
    </row>
    <row r="18" spans="1:10" x14ac:dyDescent="0.25">
      <c r="A18" s="7"/>
      <c r="B18" s="26" t="s">
        <v>22</v>
      </c>
      <c r="C18" s="27" t="s">
        <v>24</v>
      </c>
      <c r="D18" s="9" t="s">
        <v>26</v>
      </c>
      <c r="E18" s="28">
        <v>30</v>
      </c>
      <c r="F18" s="28">
        <v>2.88</v>
      </c>
      <c r="G18" s="28">
        <v>74.400000000000006</v>
      </c>
      <c r="H18" s="28">
        <v>1.05</v>
      </c>
      <c r="I18" s="28">
        <v>0.27</v>
      </c>
      <c r="J18" s="28">
        <v>15.06</v>
      </c>
    </row>
    <row r="19" spans="1:10" x14ac:dyDescent="0.25">
      <c r="A19" s="7"/>
      <c r="B19" s="30" t="s">
        <v>23</v>
      </c>
      <c r="C19" s="31" t="s">
        <v>24</v>
      </c>
      <c r="D19" s="32" t="s">
        <v>27</v>
      </c>
      <c r="E19" s="33">
        <v>25</v>
      </c>
      <c r="F19" s="33">
        <v>2.4</v>
      </c>
      <c r="G19" s="33">
        <v>40</v>
      </c>
      <c r="H19" s="44">
        <f>SUM(H13:H18)</f>
        <v>24.53</v>
      </c>
      <c r="I19" s="33">
        <v>0.02</v>
      </c>
      <c r="J19" s="33">
        <v>9.17</v>
      </c>
    </row>
    <row r="20" spans="1:10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5">
      <c r="A21" s="8"/>
      <c r="B21" s="42" t="s">
        <v>36</v>
      </c>
      <c r="C21" s="31"/>
      <c r="D21" s="32"/>
      <c r="E21" s="33">
        <v>776</v>
      </c>
      <c r="F21" s="33">
        <v>248</v>
      </c>
      <c r="G21" s="33">
        <v>805.7</v>
      </c>
      <c r="H21" s="33">
        <v>25.1</v>
      </c>
      <c r="I21" s="33">
        <v>26.8</v>
      </c>
      <c r="J21" s="33">
        <v>108.8</v>
      </c>
    </row>
    <row r="22" spans="1:10" ht="15.75" thickBot="1" x14ac:dyDescent="0.3">
      <c r="A22" s="34"/>
      <c r="B22" s="26" t="s">
        <v>45</v>
      </c>
      <c r="C22" s="8"/>
      <c r="D22" s="8"/>
      <c r="E22" s="29">
        <v>1283</v>
      </c>
      <c r="F22" s="29">
        <v>414</v>
      </c>
      <c r="G22" s="29">
        <v>1315.77</v>
      </c>
      <c r="H22" s="29">
        <v>40.82</v>
      </c>
      <c r="I22" s="29">
        <v>42.92</v>
      </c>
      <c r="J22" s="29">
        <v>174.94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sivkowww@mail.ru</dc:creator>
  <cp:lastModifiedBy>sivkowww@mail.ru</cp:lastModifiedBy>
  <dcterms:created xsi:type="dcterms:W3CDTF">2025-01-21T06:47:27Z</dcterms:created>
  <dcterms:modified xsi:type="dcterms:W3CDTF">2025-01-21T07:46:38Z</dcterms:modified>
</cp:coreProperties>
</file>